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<sst xmlns="http://schemas.openxmlformats.org/spreadsheetml/2006/main" count="181" uniqueCount="148">
  <si>
    <t>T1104058</t>
  </si>
  <si>
    <t xml:space="preserve">BB light </t>
  </si>
  <si>
    <t>BB medium dark</t>
  </si>
  <si>
    <t>T1104059</t>
  </si>
  <si>
    <t xml:space="preserve">CC light </t>
  </si>
  <si>
    <t>CC medium dark</t>
  </si>
  <si>
    <t>T1104060</t>
  </si>
  <si>
    <t>T1104061</t>
  </si>
  <si>
    <t xml:space="preserve">BB+ light </t>
  </si>
  <si>
    <t>T1104065</t>
  </si>
  <si>
    <t>Natural Serum Foundation 02</t>
  </si>
  <si>
    <t>T1302202</t>
  </si>
  <si>
    <t>T1302005</t>
  </si>
  <si>
    <t>T1302009</t>
  </si>
  <si>
    <t>Šifra</t>
  </si>
  <si>
    <t>Kom.</t>
  </si>
  <si>
    <t>Hydravite 05</t>
  </si>
  <si>
    <t>Hydravite 09</t>
  </si>
  <si>
    <t>Natural Serum Foundation,2.5ml</t>
  </si>
  <si>
    <t>Hydravite Foundation,2.5ml</t>
  </si>
  <si>
    <t>T1107022</t>
  </si>
  <si>
    <t>BRAVE WHITE</t>
  </si>
  <si>
    <t>BOB</t>
  </si>
  <si>
    <t>GAUCHO</t>
  </si>
  <si>
    <t>REINA</t>
  </si>
  <si>
    <t>INCENTIVE</t>
  </si>
  <si>
    <t>INCENTIVE BLACK PEARL</t>
  </si>
  <si>
    <t>SENSATIONAL</t>
  </si>
  <si>
    <t>GLAMOROUS</t>
  </si>
  <si>
    <t>SCANDAL</t>
  </si>
  <si>
    <t>INCENTIVE WHITE</t>
  </si>
  <si>
    <t>NYMPHE</t>
  </si>
  <si>
    <t>SHOOTER S DANS</t>
  </si>
  <si>
    <t>SHOOTER S GIRL</t>
  </si>
  <si>
    <t>ENDLESS LOVE GREEN</t>
  </si>
  <si>
    <t>SHOOTER S</t>
  </si>
  <si>
    <t>T1107052</t>
  </si>
  <si>
    <t>T1107025</t>
  </si>
  <si>
    <t>T1107024</t>
  </si>
  <si>
    <t>T1107040</t>
  </si>
  <si>
    <t>T1107152</t>
  </si>
  <si>
    <t>T1107149</t>
  </si>
  <si>
    <t>T1107035</t>
  </si>
  <si>
    <t>T1107200</t>
  </si>
  <si>
    <t>T1107054</t>
  </si>
  <si>
    <t>T1107145</t>
  </si>
  <si>
    <t>T1107146</t>
  </si>
  <si>
    <t>T1107039</t>
  </si>
  <si>
    <t>T1107038</t>
  </si>
  <si>
    <t>T1107053</t>
  </si>
  <si>
    <t>EDT for Men, 4ml</t>
  </si>
  <si>
    <t>EDT for Women, 4ml</t>
  </si>
  <si>
    <t>T1104066</t>
  </si>
  <si>
    <t>BB+ medium dark</t>
  </si>
  <si>
    <t xml:space="preserve">BB magic light </t>
  </si>
  <si>
    <t>BB magic medium dark</t>
  </si>
  <si>
    <t>T1104102</t>
  </si>
  <si>
    <t>T1104103</t>
  </si>
  <si>
    <t>T1116005</t>
  </si>
  <si>
    <t>HYACURE AGE ACTIVE EYE CREAM 2,5 ML</t>
  </si>
  <si>
    <t>T1104098</t>
  </si>
  <si>
    <t>T1104099</t>
  </si>
  <si>
    <t>HYACURE AGE ACTIVE DAY CREAM 2,5 ML</t>
  </si>
  <si>
    <t>HYACURE AGE ACTIVE NIGHT CREAM 2,5 ML</t>
  </si>
  <si>
    <t>T1104100</t>
  </si>
  <si>
    <t>T1104101</t>
  </si>
  <si>
    <t>T1116006</t>
  </si>
  <si>
    <t xml:space="preserve"> HYACURE AGE MAGIC DAY CREAM 2,5 ML</t>
  </si>
  <si>
    <t>HYACURE AGE MAGIC EYE CREAM 2,5 ML</t>
  </si>
  <si>
    <t>HYACURE AGE MAGIC NIGHT CREAM 2,5 ML</t>
  </si>
  <si>
    <t>T1104106</t>
  </si>
  <si>
    <t>HYACURE AGE MAGIC SERUM 2,5 ML</t>
  </si>
  <si>
    <t>T1104029</t>
  </si>
  <si>
    <t>DAILY FACE CREAM  ARGAN OIL 2,5 ML</t>
  </si>
  <si>
    <t>T1104010</t>
  </si>
  <si>
    <t>T1107234</t>
  </si>
  <si>
    <t>T1107233</t>
  </si>
  <si>
    <t>NAR</t>
  </si>
  <si>
    <t>CHE</t>
  </si>
  <si>
    <t>SHOOTER S CUBE</t>
  </si>
  <si>
    <t>T1107227</t>
  </si>
  <si>
    <t>BRAVE BLUE</t>
  </si>
  <si>
    <t>T1107150</t>
  </si>
  <si>
    <t>T1107236</t>
  </si>
  <si>
    <t>SECRET ANGEL</t>
  </si>
  <si>
    <t>T1103101</t>
  </si>
  <si>
    <t>Proizvodi iz ličnje njege</t>
  </si>
  <si>
    <t>T1103110</t>
  </si>
  <si>
    <t>T1108107</t>
  </si>
  <si>
    <t>T1103109</t>
  </si>
  <si>
    <t>O'LIVA SHOWER GEL 5 ML</t>
  </si>
  <si>
    <t>T1103113</t>
  </si>
  <si>
    <t>T1108115</t>
  </si>
  <si>
    <t>SEATHERAPY SHAMPOO 5 ML</t>
  </si>
  <si>
    <t>SEATHERAPY SHOWER GEL 5 ML</t>
  </si>
  <si>
    <t>O'LIVA SHAMPOO 5 ML</t>
  </si>
  <si>
    <t>O'LIVA HAND AND BODY LOTION 2,5 ML</t>
  </si>
  <si>
    <t>T1103124</t>
  </si>
  <si>
    <t>ALOE VERA SHOWER GEL 5 ML</t>
  </si>
  <si>
    <t>T1103112</t>
  </si>
  <si>
    <t>MILK&amp;HONEY SHOWER GEL 5 ML</t>
  </si>
  <si>
    <t>T1103114</t>
  </si>
  <si>
    <t>ARGAN SHOWER GEL 5 ML</t>
  </si>
  <si>
    <t>T1103119</t>
  </si>
  <si>
    <t>ARGAN HAND AND BODY LOTION 2,5 ML</t>
  </si>
  <si>
    <t>T1103126</t>
  </si>
  <si>
    <t>ROSE WATER SHOWER GEL 5 ML</t>
  </si>
  <si>
    <t>T1108062</t>
  </si>
  <si>
    <t>SHAMPOO 5 ML VITALIZING GARLIC</t>
  </si>
  <si>
    <t>T1104020</t>
  </si>
  <si>
    <t>MAGICAL BAEUTY WHITENING CREAM 2,5ML</t>
  </si>
  <si>
    <t>T1108037</t>
  </si>
  <si>
    <t>PURE HERBAL REVITALIZE &amp; REPAIR 5ML</t>
  </si>
  <si>
    <t>T1104026</t>
  </si>
  <si>
    <t>T1303194</t>
  </si>
  <si>
    <t>ROUG LIPSTICK 01</t>
  </si>
  <si>
    <t>ROUG LIPSTICK 02</t>
  </si>
  <si>
    <t>T1303195</t>
  </si>
  <si>
    <t>T1303002</t>
  </si>
  <si>
    <t>TRUE COLOR 02</t>
  </si>
  <si>
    <t>TRUE COLOR 05</t>
  </si>
  <si>
    <t>TRUE COLOR 07</t>
  </si>
  <si>
    <t>T1303005</t>
  </si>
  <si>
    <t>T1303007</t>
  </si>
  <si>
    <t>T1303013</t>
  </si>
  <si>
    <t>TRUE COLOR 13</t>
  </si>
  <si>
    <t>TRUE COLOR 15</t>
  </si>
  <si>
    <t>T1303015</t>
  </si>
  <si>
    <t>T1303016</t>
  </si>
  <si>
    <t>TRUE COLOR 16</t>
  </si>
  <si>
    <t>T1303018</t>
  </si>
  <si>
    <t>TRUE COLOR 18</t>
  </si>
  <si>
    <t xml:space="preserve">BB tonirana krema,2.5ml  </t>
  </si>
  <si>
    <t xml:space="preserve">BB+ tonirana krema,2.5ml  </t>
  </si>
  <si>
    <t>CC tonirana krema, 2.5ml</t>
  </si>
  <si>
    <t xml:space="preserve">BB magic tonirana krema,2.5ml  </t>
  </si>
  <si>
    <t>ROUG LIPSTICK</t>
  </si>
  <si>
    <t>TRUE COLOR</t>
  </si>
  <si>
    <t>DAY CREAM DNEVNA KREMA ZA SUHU KOŽU 2,5 ML</t>
  </si>
  <si>
    <t>DAY CREAM ZA NORMALNU I KOMBINOVANU KOŽU 2,5 ML</t>
  </si>
  <si>
    <t>FARMASI BH NARUDŽBENICA ZA TESTERE</t>
  </si>
  <si>
    <t>KREMA ZA NJEGU VRATA I DEKOLTEA 2,5 ML</t>
  </si>
  <si>
    <t>MATTE LIPSTICK</t>
  </si>
  <si>
    <t>T1303363</t>
  </si>
  <si>
    <t>MATTE LIPSTICK 02</t>
  </si>
  <si>
    <t>MPC KM</t>
  </si>
  <si>
    <t xml:space="preserve">Kolicine testera za ruzeve su ogranicene </t>
  </si>
  <si>
    <t>Ukupn iznos narudzbe: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</si>
</sst>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M&quot;"/>
    <numFmt numFmtId="177" formatCode="#,##0.00_ ;[Red]\-#,##0.00\ 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wrapText="1"/>
      <protection locked="0"/>
    </xf>
    <xf numFmtId="0" fontId="41" fillId="0" borderId="10" xfId="64" applyFont="1" applyFill="1" applyBorder="1" applyAlignment="1" applyProtection="1">
      <alignment horizontal="left" wrapText="1"/>
      <protection/>
    </xf>
    <xf numFmtId="0" fontId="41" fillId="0" borderId="0" xfId="0" applyFont="1" applyAlignment="1" applyProtection="1">
      <alignment wrapText="1"/>
      <protection/>
    </xf>
    <xf numFmtId="0" fontId="42" fillId="0" borderId="10" xfId="0" applyFont="1" applyBorder="1" applyAlignment="1" applyProtection="1">
      <alignment horizontal="center" wrapText="1"/>
      <protection/>
    </xf>
    <xf numFmtId="0" fontId="42" fillId="0" borderId="10" xfId="0" applyFont="1" applyBorder="1" applyAlignment="1" applyProtection="1">
      <alignment wrapText="1"/>
      <protection/>
    </xf>
    <xf numFmtId="8" fontId="42" fillId="0" borderId="10" xfId="0" applyNumberFormat="1" applyFont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wrapText="1"/>
      <protection/>
    </xf>
    <xf numFmtId="2" fontId="41" fillId="0" borderId="10" xfId="0" applyNumberFormat="1" applyFont="1" applyBorder="1" applyAlignment="1" applyProtection="1">
      <alignment horizontal="center"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177" fontId="41" fillId="0" borderId="10" xfId="0" applyNumberFormat="1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left" wrapText="1"/>
      <protection/>
    </xf>
    <xf numFmtId="4" fontId="41" fillId="0" borderId="10" xfId="0" applyNumberFormat="1" applyFont="1" applyBorder="1" applyAlignment="1" applyProtection="1">
      <alignment horizontal="center" wrapText="1"/>
      <protection/>
    </xf>
    <xf numFmtId="0" fontId="42" fillId="0" borderId="10" xfId="0" applyFont="1" applyBorder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4" fillId="0" borderId="11" xfId="0" applyFont="1" applyBorder="1" applyAlignment="1" applyProtection="1">
      <alignment horizontal="left" wrapText="1"/>
      <protection/>
    </xf>
    <xf numFmtId="0" fontId="41" fillId="0" borderId="11" xfId="0" applyFont="1" applyBorder="1" applyAlignment="1" applyProtection="1">
      <alignment horizontal="right" wrapText="1"/>
      <protection/>
    </xf>
    <xf numFmtId="2" fontId="41" fillId="0" borderId="11" xfId="0" applyNumberFormat="1" applyFont="1" applyBorder="1" applyAlignment="1" applyProtection="1">
      <alignment wrapText="1"/>
      <protection/>
    </xf>
    <xf numFmtId="0" fontId="42" fillId="0" borderId="10" xfId="0" applyFont="1" applyBorder="1" applyAlignment="1" applyProtection="1">
      <alignment horizontal="center" wrapText="1"/>
      <protection locked="0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2" xfId="55"/>
    <cellStyle name="Normal 14 3" xfId="56"/>
    <cellStyle name="Normal 14 4" xfId="57"/>
    <cellStyle name="Normal 15 2" xfId="58"/>
    <cellStyle name="Normal 15 3" xfId="59"/>
    <cellStyle name="Normal 15 4" xfId="60"/>
    <cellStyle name="Normal 16 2" xfId="61"/>
    <cellStyle name="Normal 16 3" xfId="62"/>
    <cellStyle name="Normal 16 4" xfId="63"/>
    <cellStyle name="Normal 2" xfId="64"/>
    <cellStyle name="Normal 2 2" xfId="65"/>
    <cellStyle name="Normal 2 2 10" xfId="66"/>
    <cellStyle name="Normal 2 2 11" xfId="67"/>
    <cellStyle name="Normal 2 2 12" xfId="68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2 8" xfId="75"/>
    <cellStyle name="Normal 2 2 9" xfId="76"/>
    <cellStyle name="Normal 2 3" xfId="77"/>
    <cellStyle name="Normal 3" xfId="78"/>
    <cellStyle name="Normal 3 10" xfId="79"/>
    <cellStyle name="Normal 3 11" xfId="80"/>
    <cellStyle name="Normal 3 12" xfId="81"/>
    <cellStyle name="Normal 3 13" xfId="82"/>
    <cellStyle name="Normal 3 14" xfId="83"/>
    <cellStyle name="Normal 3 15" xfId="84"/>
    <cellStyle name="Normal 3 16" xfId="85"/>
    <cellStyle name="Normal 3 17" xfId="86"/>
    <cellStyle name="Normal 3 18" xfId="87"/>
    <cellStyle name="Normal 3 19" xfId="88"/>
    <cellStyle name="Normal 3 2" xfId="89"/>
    <cellStyle name="Normal 3 20" xfId="90"/>
    <cellStyle name="Normal 3 21" xfId="91"/>
    <cellStyle name="Normal 3 22" xfId="92"/>
    <cellStyle name="Normal 3 23" xfId="93"/>
    <cellStyle name="Normal 3 24" xfId="94"/>
    <cellStyle name="Normal 3 25" xfId="95"/>
    <cellStyle name="Normal 3 26" xfId="96"/>
    <cellStyle name="Normal 3 27" xfId="97"/>
    <cellStyle name="Normal 3 28" xfId="98"/>
    <cellStyle name="Normal 3 29" xfId="99"/>
    <cellStyle name="Normal 3 3" xfId="100"/>
    <cellStyle name="Normal 3 30" xfId="101"/>
    <cellStyle name="Normal 3 31" xfId="102"/>
    <cellStyle name="Normal 3 32" xfId="103"/>
    <cellStyle name="Normal 3 33" xfId="104"/>
    <cellStyle name="Normal 3 34" xfId="105"/>
    <cellStyle name="Normal 3 35" xfId="106"/>
    <cellStyle name="Normal 3 36" xfId="107"/>
    <cellStyle name="Normal 3 37" xfId="108"/>
    <cellStyle name="Normal 3 38" xfId="109"/>
    <cellStyle name="Normal 3 39" xfId="110"/>
    <cellStyle name="Normal 3 4" xfId="111"/>
    <cellStyle name="Normal 3 40" xfId="112"/>
    <cellStyle name="Normal 3 41" xfId="113"/>
    <cellStyle name="Normal 3 42" xfId="114"/>
    <cellStyle name="Normal 3 43" xfId="115"/>
    <cellStyle name="Normal 3 44" xfId="116"/>
    <cellStyle name="Normal 3 45" xfId="117"/>
    <cellStyle name="Normal 3 46" xfId="118"/>
    <cellStyle name="Normal 3 47" xfId="119"/>
    <cellStyle name="Normal 3 48" xfId="120"/>
    <cellStyle name="Normal 3 49" xfId="121"/>
    <cellStyle name="Normal 3 5" xfId="122"/>
    <cellStyle name="Normal 3 50" xfId="123"/>
    <cellStyle name="Normal 3 51" xfId="124"/>
    <cellStyle name="Normal 3 6" xfId="125"/>
    <cellStyle name="Normal 3 7" xfId="126"/>
    <cellStyle name="Normal 3 8" xfId="127"/>
    <cellStyle name="Normal 3 9" xfId="128"/>
    <cellStyle name="Normal 31" xfId="129"/>
    <cellStyle name="Normal 31 2" xfId="130"/>
    <cellStyle name="Normal 31 3" xfId="131"/>
    <cellStyle name="Normal 31 4" xfId="132"/>
    <cellStyle name="Normal 32" xfId="133"/>
    <cellStyle name="Normal 32 2" xfId="134"/>
    <cellStyle name="Normal 32 3" xfId="135"/>
    <cellStyle name="Normal 32 4" xfId="136"/>
    <cellStyle name="Normal 33" xfId="137"/>
    <cellStyle name="Normal 33 2" xfId="138"/>
    <cellStyle name="Normal 33 3" xfId="139"/>
    <cellStyle name="Normal 33 4" xfId="140"/>
    <cellStyle name="Normal 34" xfId="141"/>
    <cellStyle name="Normal 34 2" xfId="142"/>
    <cellStyle name="Normal 34 3" xfId="143"/>
    <cellStyle name="Normal 34 4" xfId="144"/>
    <cellStyle name="Normal 35" xfId="145"/>
    <cellStyle name="Normal 35 2" xfId="146"/>
    <cellStyle name="Normal 35 3" xfId="147"/>
    <cellStyle name="Normal 35 4" xfId="148"/>
    <cellStyle name="Normal 36" xfId="149"/>
    <cellStyle name="Normal 36 2" xfId="150"/>
    <cellStyle name="Normal 36 3" xfId="151"/>
    <cellStyle name="Normal 36 4" xfId="152"/>
    <cellStyle name="Normal 37" xfId="153"/>
    <cellStyle name="Normal 39" xfId="154"/>
    <cellStyle name="Normal 39 2" xfId="155"/>
    <cellStyle name="Normal 39 3" xfId="156"/>
    <cellStyle name="Normal 39 4" xfId="157"/>
    <cellStyle name="Normal 4" xfId="158"/>
    <cellStyle name="Normal 4 10" xfId="159"/>
    <cellStyle name="Normal 4 11" xfId="160"/>
    <cellStyle name="Normal 4 12" xfId="161"/>
    <cellStyle name="Normal 4 13" xfId="162"/>
    <cellStyle name="Normal 4 14" xfId="163"/>
    <cellStyle name="Normal 4 15" xfId="164"/>
    <cellStyle name="Normal 4 16" xfId="165"/>
    <cellStyle name="Normal 4 17" xfId="166"/>
    <cellStyle name="Normal 4 18" xfId="167"/>
    <cellStyle name="Normal 4 19" xfId="168"/>
    <cellStyle name="Normal 4 2" xfId="169"/>
    <cellStyle name="Normal 4 20" xfId="170"/>
    <cellStyle name="Normal 4 21" xfId="171"/>
    <cellStyle name="Normal 4 22" xfId="172"/>
    <cellStyle name="Normal 4 23" xfId="173"/>
    <cellStyle name="Normal 4 24" xfId="174"/>
    <cellStyle name="Normal 4 25" xfId="175"/>
    <cellStyle name="Normal 4 26" xfId="176"/>
    <cellStyle name="Normal 4 27" xfId="177"/>
    <cellStyle name="Normal 4 28" xfId="178"/>
    <cellStyle name="Normal 4 29" xfId="179"/>
    <cellStyle name="Normal 4 3" xfId="180"/>
    <cellStyle name="Normal 4 30" xfId="181"/>
    <cellStyle name="Normal 4 31" xfId="182"/>
    <cellStyle name="Normal 4 32" xfId="183"/>
    <cellStyle name="Normal 4 33" xfId="184"/>
    <cellStyle name="Normal 4 34" xfId="185"/>
    <cellStyle name="Normal 4 35" xfId="186"/>
    <cellStyle name="Normal 4 36" xfId="187"/>
    <cellStyle name="Normal 4 37" xfId="188"/>
    <cellStyle name="Normal 4 38" xfId="189"/>
    <cellStyle name="Normal 4 39" xfId="190"/>
    <cellStyle name="Normal 4 4" xfId="191"/>
    <cellStyle name="Normal 4 40" xfId="192"/>
    <cellStyle name="Normal 4 41" xfId="193"/>
    <cellStyle name="Normal 4 42" xfId="194"/>
    <cellStyle name="Normal 4 43" xfId="195"/>
    <cellStyle name="Normal 4 44" xfId="196"/>
    <cellStyle name="Normal 4 45" xfId="197"/>
    <cellStyle name="Normal 4 46" xfId="198"/>
    <cellStyle name="Normal 4 47" xfId="199"/>
    <cellStyle name="Normal 4 48" xfId="200"/>
    <cellStyle name="Normal 4 49" xfId="201"/>
    <cellStyle name="Normal 4 5" xfId="202"/>
    <cellStyle name="Normal 4 50" xfId="203"/>
    <cellStyle name="Normal 4 6" xfId="204"/>
    <cellStyle name="Normal 4 7" xfId="205"/>
    <cellStyle name="Normal 4 8" xfId="206"/>
    <cellStyle name="Normal 4 9" xfId="207"/>
    <cellStyle name="Normal 40" xfId="208"/>
    <cellStyle name="Normal 40 2" xfId="209"/>
    <cellStyle name="Normal 40 3" xfId="210"/>
    <cellStyle name="Normal 40 4" xfId="211"/>
    <cellStyle name="Normal 41" xfId="212"/>
    <cellStyle name="Normal 41 2" xfId="213"/>
    <cellStyle name="Normal 41 3" xfId="214"/>
    <cellStyle name="Normal 41 4" xfId="215"/>
    <cellStyle name="Normal 43" xfId="216"/>
    <cellStyle name="Normal 43 2" xfId="217"/>
    <cellStyle name="Normal 43 3" xfId="218"/>
    <cellStyle name="Normal 43 4" xfId="219"/>
    <cellStyle name="Normal 44" xfId="220"/>
    <cellStyle name="Normal 44 2" xfId="221"/>
    <cellStyle name="Normal 44 3" xfId="222"/>
    <cellStyle name="Normal 44 4" xfId="223"/>
    <cellStyle name="Normal 45" xfId="224"/>
    <cellStyle name="Normal 45 2" xfId="225"/>
    <cellStyle name="Normal 45 3" xfId="226"/>
    <cellStyle name="Normal 45 4" xfId="227"/>
    <cellStyle name="Normal 46" xfId="228"/>
    <cellStyle name="Normal 46 2" xfId="229"/>
    <cellStyle name="Normal 46 3" xfId="230"/>
    <cellStyle name="Normal 46 4" xfId="231"/>
    <cellStyle name="Normal 47" xfId="232"/>
    <cellStyle name="Normal 49" xfId="233"/>
    <cellStyle name="Normal 49 2" xfId="234"/>
    <cellStyle name="Normal 49 3" xfId="235"/>
    <cellStyle name="Normal 49 4" xfId="236"/>
    <cellStyle name="Normal 50" xfId="237"/>
    <cellStyle name="Normal 52" xfId="238"/>
    <cellStyle name="Normal 52 2" xfId="239"/>
    <cellStyle name="Normal 52 3" xfId="240"/>
    <cellStyle name="Normal 52 4" xfId="241"/>
    <cellStyle name="Normal 53" xfId="242"/>
    <cellStyle name="Normal 53 10" xfId="243"/>
    <cellStyle name="Normal 53 11" xfId="244"/>
    <cellStyle name="Normal 53 12" xfId="245"/>
    <cellStyle name="Normal 53 13" xfId="246"/>
    <cellStyle name="Normal 53 2" xfId="247"/>
    <cellStyle name="Normal 53 3" xfId="248"/>
    <cellStyle name="Normal 53 4" xfId="249"/>
    <cellStyle name="Normal 53 5" xfId="250"/>
    <cellStyle name="Normal 53 6" xfId="251"/>
    <cellStyle name="Normal 53 7" xfId="252"/>
    <cellStyle name="Normal 53 8" xfId="253"/>
    <cellStyle name="Normal 53 9" xfId="254"/>
    <cellStyle name="Normal 54" xfId="255"/>
    <cellStyle name="Normal 54 2" xfId="256"/>
    <cellStyle name="Normal 54 3" xfId="257"/>
    <cellStyle name="Normal 54 4" xfId="258"/>
    <cellStyle name="Normal 55" xfId="259"/>
    <cellStyle name="Normal 55 2" xfId="260"/>
    <cellStyle name="Normal 55 3" xfId="261"/>
    <cellStyle name="Normal 55 4" xfId="262"/>
    <cellStyle name="Normal 56" xfId="263"/>
    <cellStyle name="Normal 56 10" xfId="264"/>
    <cellStyle name="Normal 56 11" xfId="265"/>
    <cellStyle name="Normal 56 12" xfId="266"/>
    <cellStyle name="Normal 56 13" xfId="267"/>
    <cellStyle name="Normal 56 2" xfId="268"/>
    <cellStyle name="Normal 56 3" xfId="269"/>
    <cellStyle name="Normal 56 4" xfId="270"/>
    <cellStyle name="Normal 56 5" xfId="271"/>
    <cellStyle name="Normal 56 6" xfId="272"/>
    <cellStyle name="Normal 56 7" xfId="273"/>
    <cellStyle name="Normal 56 8" xfId="274"/>
    <cellStyle name="Normal 56 9" xfId="275"/>
    <cellStyle name="Normal 57" xfId="276"/>
    <cellStyle name="Normal 58" xfId="277"/>
    <cellStyle name="Normal 59" xfId="278"/>
    <cellStyle name="Normal 6 2" xfId="279"/>
    <cellStyle name="Normal 6 3" xfId="280"/>
    <cellStyle name="Normal 6 4" xfId="281"/>
    <cellStyle name="Normal 7 2" xfId="282"/>
    <cellStyle name="Normal 7 3" xfId="283"/>
    <cellStyle name="Normal 7 4" xfId="284"/>
    <cellStyle name="Note" xfId="285"/>
    <cellStyle name="Output" xfId="286"/>
    <cellStyle name="Percent" xfId="287"/>
    <cellStyle name="Title" xfId="288"/>
    <cellStyle name="Total" xfId="289"/>
    <cellStyle name="Warning Text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A1">
      <selection activeCell="H9" sqref="H9"/>
    </sheetView>
  </sheetViews>
  <sheetFormatPr defaultColWidth="9.140625" defaultRowHeight="11.25" customHeight="1"/>
  <cols>
    <col min="1" max="1" width="3.7109375" style="3" customWidth="1"/>
    <col min="2" max="2" width="9.57421875" style="3" customWidth="1"/>
    <col min="3" max="3" width="31.8515625" style="3" customWidth="1"/>
    <col min="4" max="4" width="7.57421875" style="3" customWidth="1"/>
    <col min="5" max="5" width="9.28125" style="3" customWidth="1"/>
    <col min="6" max="6" width="1.57421875" style="3" customWidth="1"/>
    <col min="7" max="7" width="9.57421875" style="3" customWidth="1"/>
    <col min="8" max="8" width="51.7109375" style="3" customWidth="1"/>
    <col min="9" max="9" width="7.57421875" style="3" customWidth="1"/>
    <col min="10" max="10" width="9.28125" style="3" customWidth="1"/>
    <col min="11" max="11" width="1.8515625" style="3" customWidth="1"/>
    <col min="12" max="16384" width="9.140625" style="3" customWidth="1"/>
  </cols>
  <sheetData>
    <row r="1" spans="3:9" ht="11.25" customHeight="1">
      <c r="C1" s="15" t="s">
        <v>140</v>
      </c>
      <c r="D1" s="15"/>
      <c r="E1" s="15"/>
      <c r="F1" s="15"/>
      <c r="G1" s="15"/>
      <c r="H1" s="15"/>
      <c r="I1" s="15"/>
    </row>
    <row r="2" spans="3:9" ht="6.75" customHeight="1">
      <c r="C2" s="15"/>
      <c r="D2" s="15"/>
      <c r="E2" s="15"/>
      <c r="F2" s="15"/>
      <c r="G2" s="15"/>
      <c r="H2" s="15"/>
      <c r="I2" s="15"/>
    </row>
    <row r="3" spans="2:10" ht="11.25" customHeight="1">
      <c r="B3" s="4" t="s">
        <v>14</v>
      </c>
      <c r="C3" s="5" t="s">
        <v>51</v>
      </c>
      <c r="D3" s="6" t="s">
        <v>145</v>
      </c>
      <c r="E3" s="4" t="s">
        <v>15</v>
      </c>
      <c r="G3" s="4" t="s">
        <v>14</v>
      </c>
      <c r="H3" s="5" t="s">
        <v>137</v>
      </c>
      <c r="I3" s="6" t="s">
        <v>145</v>
      </c>
      <c r="J3" s="4" t="s">
        <v>15</v>
      </c>
    </row>
    <row r="4" spans="2:10" ht="11.25" customHeight="1">
      <c r="B4" s="7" t="s">
        <v>39</v>
      </c>
      <c r="C4" s="8" t="s">
        <v>24</v>
      </c>
      <c r="D4" s="9">
        <v>0.3</v>
      </c>
      <c r="E4" s="1"/>
      <c r="G4" s="7" t="s">
        <v>118</v>
      </c>
      <c r="H4" s="10" t="s">
        <v>119</v>
      </c>
      <c r="I4" s="11">
        <v>0.25</v>
      </c>
      <c r="J4" s="1"/>
    </row>
    <row r="5" spans="2:10" ht="11.25" customHeight="1">
      <c r="B5" s="7" t="s">
        <v>44</v>
      </c>
      <c r="C5" s="8" t="s">
        <v>25</v>
      </c>
      <c r="D5" s="9">
        <v>0.3</v>
      </c>
      <c r="E5" s="1"/>
      <c r="G5" s="7" t="s">
        <v>122</v>
      </c>
      <c r="H5" s="10" t="s">
        <v>120</v>
      </c>
      <c r="I5" s="11">
        <v>0.25</v>
      </c>
      <c r="J5" s="1"/>
    </row>
    <row r="6" spans="2:10" ht="11.25" customHeight="1">
      <c r="B6" s="7" t="s">
        <v>45</v>
      </c>
      <c r="C6" s="8" t="s">
        <v>30</v>
      </c>
      <c r="D6" s="9">
        <v>0.3</v>
      </c>
      <c r="E6" s="1"/>
      <c r="G6" s="7" t="s">
        <v>123</v>
      </c>
      <c r="H6" s="10" t="s">
        <v>121</v>
      </c>
      <c r="I6" s="11">
        <v>0.25</v>
      </c>
      <c r="J6" s="1"/>
    </row>
    <row r="7" spans="2:10" ht="11.25" customHeight="1">
      <c r="B7" s="7" t="s">
        <v>46</v>
      </c>
      <c r="C7" s="8" t="s">
        <v>26</v>
      </c>
      <c r="D7" s="9">
        <v>0.3</v>
      </c>
      <c r="E7" s="1"/>
      <c r="G7" s="7" t="s">
        <v>124</v>
      </c>
      <c r="H7" s="10" t="s">
        <v>125</v>
      </c>
      <c r="I7" s="11">
        <v>0.25</v>
      </c>
      <c r="J7" s="1"/>
    </row>
    <row r="8" spans="2:10" ht="11.25" customHeight="1">
      <c r="B8" s="7" t="s">
        <v>47</v>
      </c>
      <c r="C8" s="8" t="s">
        <v>27</v>
      </c>
      <c r="D8" s="9">
        <v>0.3</v>
      </c>
      <c r="E8" s="1"/>
      <c r="G8" s="7" t="s">
        <v>127</v>
      </c>
      <c r="H8" s="10" t="s">
        <v>126</v>
      </c>
      <c r="I8" s="11">
        <v>0.25</v>
      </c>
      <c r="J8" s="1"/>
    </row>
    <row r="9" spans="2:10" ht="11.25" customHeight="1">
      <c r="B9" s="7" t="s">
        <v>48</v>
      </c>
      <c r="C9" s="8" t="s">
        <v>28</v>
      </c>
      <c r="D9" s="9">
        <v>0.3</v>
      </c>
      <c r="E9" s="1"/>
      <c r="G9" s="7" t="s">
        <v>128</v>
      </c>
      <c r="H9" s="10" t="s">
        <v>129</v>
      </c>
      <c r="I9" s="11">
        <v>0.25</v>
      </c>
      <c r="J9" s="1"/>
    </row>
    <row r="10" spans="2:10" ht="11.25" customHeight="1">
      <c r="B10" s="7" t="s">
        <v>43</v>
      </c>
      <c r="C10" s="8" t="s">
        <v>29</v>
      </c>
      <c r="D10" s="9">
        <v>0.3</v>
      </c>
      <c r="E10" s="1"/>
      <c r="G10" s="7" t="s">
        <v>130</v>
      </c>
      <c r="H10" s="10" t="s">
        <v>131</v>
      </c>
      <c r="I10" s="11">
        <v>0.25</v>
      </c>
      <c r="J10" s="1"/>
    </row>
    <row r="11" spans="2:5" ht="11.25" customHeight="1">
      <c r="B11" s="7" t="s">
        <v>49</v>
      </c>
      <c r="C11" s="8" t="s">
        <v>31</v>
      </c>
      <c r="D11" s="9">
        <v>0.3</v>
      </c>
      <c r="E11" s="1"/>
    </row>
    <row r="12" spans="2:10" ht="11.25" customHeight="1">
      <c r="B12" s="7" t="s">
        <v>40</v>
      </c>
      <c r="C12" s="8" t="s">
        <v>32</v>
      </c>
      <c r="D12" s="9">
        <v>0.3</v>
      </c>
      <c r="E12" s="1"/>
      <c r="G12" s="4" t="s">
        <v>14</v>
      </c>
      <c r="H12" s="5" t="s">
        <v>136</v>
      </c>
      <c r="I12" s="6" t="s">
        <v>145</v>
      </c>
      <c r="J12" s="4" t="s">
        <v>15</v>
      </c>
    </row>
    <row r="13" spans="2:10" ht="11.25" customHeight="1">
      <c r="B13" s="7" t="s">
        <v>41</v>
      </c>
      <c r="C13" s="8" t="s">
        <v>33</v>
      </c>
      <c r="D13" s="9">
        <v>0.3</v>
      </c>
      <c r="E13" s="1"/>
      <c r="G13" s="7" t="s">
        <v>114</v>
      </c>
      <c r="H13" s="10" t="s">
        <v>115</v>
      </c>
      <c r="I13" s="11">
        <v>0.25</v>
      </c>
      <c r="J13" s="1"/>
    </row>
    <row r="14" spans="2:10" ht="11.25" customHeight="1">
      <c r="B14" s="7" t="s">
        <v>42</v>
      </c>
      <c r="C14" s="8" t="s">
        <v>34</v>
      </c>
      <c r="D14" s="9">
        <v>0.3</v>
      </c>
      <c r="E14" s="1"/>
      <c r="G14" s="7" t="s">
        <v>117</v>
      </c>
      <c r="H14" s="10" t="s">
        <v>116</v>
      </c>
      <c r="I14" s="11">
        <v>0.25</v>
      </c>
      <c r="J14" s="1"/>
    </row>
    <row r="15" spans="2:5" ht="11.25" customHeight="1">
      <c r="B15" s="7" t="s">
        <v>83</v>
      </c>
      <c r="C15" s="8" t="s">
        <v>84</v>
      </c>
      <c r="D15" s="9">
        <v>0.3</v>
      </c>
      <c r="E15" s="1"/>
    </row>
    <row r="16" spans="2:10" ht="11.25" customHeight="1">
      <c r="B16" s="4" t="s">
        <v>14</v>
      </c>
      <c r="C16" s="5" t="s">
        <v>50</v>
      </c>
      <c r="D16" s="6" t="s">
        <v>145</v>
      </c>
      <c r="E16" s="4" t="s">
        <v>15</v>
      </c>
      <c r="G16" s="4" t="s">
        <v>14</v>
      </c>
      <c r="H16" s="5" t="s">
        <v>142</v>
      </c>
      <c r="I16" s="6" t="s">
        <v>145</v>
      </c>
      <c r="J16" s="4" t="s">
        <v>15</v>
      </c>
    </row>
    <row r="17" spans="2:10" ht="11.25" customHeight="1">
      <c r="B17" s="7" t="s">
        <v>20</v>
      </c>
      <c r="C17" s="8" t="s">
        <v>22</v>
      </c>
      <c r="D17" s="9">
        <v>0.3</v>
      </c>
      <c r="E17" s="1"/>
      <c r="G17" s="7" t="s">
        <v>143</v>
      </c>
      <c r="H17" s="10" t="s">
        <v>144</v>
      </c>
      <c r="I17" s="11">
        <v>0.25</v>
      </c>
      <c r="J17" s="1"/>
    </row>
    <row r="18" spans="2:5" ht="11.25" customHeight="1">
      <c r="B18" s="7" t="s">
        <v>38</v>
      </c>
      <c r="C18" s="8" t="s">
        <v>21</v>
      </c>
      <c r="D18" s="9">
        <v>0.3</v>
      </c>
      <c r="E18" s="1"/>
    </row>
    <row r="19" spans="2:10" ht="11.25" customHeight="1">
      <c r="B19" s="7" t="s">
        <v>80</v>
      </c>
      <c r="C19" s="8" t="s">
        <v>81</v>
      </c>
      <c r="D19" s="9">
        <v>0.3</v>
      </c>
      <c r="E19" s="1"/>
      <c r="G19" s="4" t="s">
        <v>14</v>
      </c>
      <c r="H19" s="12" t="s">
        <v>86</v>
      </c>
      <c r="I19" s="6" t="s">
        <v>145</v>
      </c>
      <c r="J19" s="4" t="s">
        <v>15</v>
      </c>
    </row>
    <row r="20" spans="2:10" ht="11.25" customHeight="1">
      <c r="B20" s="7" t="s">
        <v>37</v>
      </c>
      <c r="C20" s="8" t="s">
        <v>23</v>
      </c>
      <c r="D20" s="9">
        <v>0.3</v>
      </c>
      <c r="E20" s="1"/>
      <c r="G20" s="7" t="s">
        <v>58</v>
      </c>
      <c r="H20" s="2" t="s">
        <v>59</v>
      </c>
      <c r="I20" s="13">
        <v>0.1</v>
      </c>
      <c r="J20" s="1"/>
    </row>
    <row r="21" spans="2:10" ht="11.25" customHeight="1">
      <c r="B21" s="7" t="s">
        <v>36</v>
      </c>
      <c r="C21" s="8" t="s">
        <v>35</v>
      </c>
      <c r="D21" s="9">
        <v>0.3</v>
      </c>
      <c r="E21" s="1"/>
      <c r="G21" s="7" t="s">
        <v>60</v>
      </c>
      <c r="H21" s="10" t="s">
        <v>62</v>
      </c>
      <c r="I21" s="13">
        <v>0.1</v>
      </c>
      <c r="J21" s="1"/>
    </row>
    <row r="22" spans="2:10" ht="11.25" customHeight="1">
      <c r="B22" s="7" t="s">
        <v>82</v>
      </c>
      <c r="C22" s="8" t="s">
        <v>79</v>
      </c>
      <c r="D22" s="9">
        <v>0.3</v>
      </c>
      <c r="E22" s="1"/>
      <c r="G22" s="7" t="s">
        <v>61</v>
      </c>
      <c r="H22" s="10" t="s">
        <v>63</v>
      </c>
      <c r="I22" s="13">
        <v>0.1</v>
      </c>
      <c r="J22" s="1"/>
    </row>
    <row r="23" spans="2:10" ht="11.25" customHeight="1">
      <c r="B23" s="7" t="s">
        <v>75</v>
      </c>
      <c r="C23" s="8" t="s">
        <v>77</v>
      </c>
      <c r="D23" s="9">
        <v>0.3</v>
      </c>
      <c r="E23" s="1"/>
      <c r="G23" s="7" t="s">
        <v>66</v>
      </c>
      <c r="H23" s="10" t="s">
        <v>68</v>
      </c>
      <c r="I23" s="13">
        <v>0.1</v>
      </c>
      <c r="J23" s="1"/>
    </row>
    <row r="24" spans="2:10" ht="11.25" customHeight="1">
      <c r="B24" s="7" t="s">
        <v>76</v>
      </c>
      <c r="C24" s="8" t="s">
        <v>78</v>
      </c>
      <c r="D24" s="9">
        <v>0.3</v>
      </c>
      <c r="E24" s="1"/>
      <c r="G24" s="7" t="s">
        <v>64</v>
      </c>
      <c r="H24" s="10" t="s">
        <v>67</v>
      </c>
      <c r="I24" s="13">
        <v>0.1</v>
      </c>
      <c r="J24" s="1"/>
    </row>
    <row r="25" spans="2:10" ht="11.25" customHeight="1">
      <c r="B25" s="7"/>
      <c r="C25" s="8"/>
      <c r="D25" s="9"/>
      <c r="E25" s="7"/>
      <c r="G25" s="7" t="s">
        <v>65</v>
      </c>
      <c r="H25" s="10" t="s">
        <v>69</v>
      </c>
      <c r="I25" s="13">
        <v>0.1</v>
      </c>
      <c r="J25" s="1"/>
    </row>
    <row r="26" spans="2:10" ht="11.25" customHeight="1">
      <c r="B26" s="7"/>
      <c r="C26" s="8"/>
      <c r="D26" s="9"/>
      <c r="E26" s="7"/>
      <c r="G26" s="7" t="s">
        <v>70</v>
      </c>
      <c r="H26" s="10" t="s">
        <v>71</v>
      </c>
      <c r="I26" s="13">
        <v>0.1</v>
      </c>
      <c r="J26" s="1"/>
    </row>
    <row r="27" spans="2:10" ht="11.25" customHeight="1">
      <c r="B27" s="4" t="s">
        <v>14</v>
      </c>
      <c r="C27" s="14" t="s">
        <v>133</v>
      </c>
      <c r="D27" s="6" t="s">
        <v>145</v>
      </c>
      <c r="E27" s="4" t="s">
        <v>15</v>
      </c>
      <c r="G27" s="7" t="s">
        <v>72</v>
      </c>
      <c r="H27" s="10" t="s">
        <v>138</v>
      </c>
      <c r="I27" s="13">
        <v>0.1</v>
      </c>
      <c r="J27" s="1"/>
    </row>
    <row r="28" spans="2:10" ht="11.25" customHeight="1">
      <c r="B28" s="7" t="s">
        <v>9</v>
      </c>
      <c r="C28" s="8" t="s">
        <v>8</v>
      </c>
      <c r="D28" s="13">
        <v>0.1</v>
      </c>
      <c r="E28" s="1"/>
      <c r="G28" s="7" t="s">
        <v>113</v>
      </c>
      <c r="H28" s="10" t="s">
        <v>139</v>
      </c>
      <c r="I28" s="13">
        <v>0.1</v>
      </c>
      <c r="J28" s="1"/>
    </row>
    <row r="29" spans="2:10" ht="11.25" customHeight="1">
      <c r="B29" s="7" t="s">
        <v>52</v>
      </c>
      <c r="C29" s="8" t="s">
        <v>53</v>
      </c>
      <c r="D29" s="13">
        <v>0.1</v>
      </c>
      <c r="E29" s="1"/>
      <c r="G29" s="7" t="s">
        <v>74</v>
      </c>
      <c r="H29" s="10" t="s">
        <v>73</v>
      </c>
      <c r="I29" s="13">
        <v>0.1</v>
      </c>
      <c r="J29" s="1"/>
    </row>
    <row r="30" spans="2:10" ht="11.25" customHeight="1">
      <c r="B30" s="4" t="s">
        <v>14</v>
      </c>
      <c r="C30" s="5" t="s">
        <v>19</v>
      </c>
      <c r="D30" s="6" t="s">
        <v>145</v>
      </c>
      <c r="E30" s="19" t="s">
        <v>15</v>
      </c>
      <c r="G30" s="7" t="s">
        <v>85</v>
      </c>
      <c r="H30" s="10" t="s">
        <v>141</v>
      </c>
      <c r="I30" s="13">
        <v>0.1</v>
      </c>
      <c r="J30" s="1"/>
    </row>
    <row r="31" spans="2:10" ht="11.25" customHeight="1">
      <c r="B31" s="7" t="s">
        <v>12</v>
      </c>
      <c r="C31" s="8" t="s">
        <v>16</v>
      </c>
      <c r="D31" s="13">
        <v>0.1</v>
      </c>
      <c r="E31" s="1"/>
      <c r="G31" s="7" t="s">
        <v>87</v>
      </c>
      <c r="H31" s="10" t="s">
        <v>96</v>
      </c>
      <c r="I31" s="13">
        <v>0.1</v>
      </c>
      <c r="J31" s="1"/>
    </row>
    <row r="32" spans="2:10" ht="11.25" customHeight="1">
      <c r="B32" s="7" t="s">
        <v>13</v>
      </c>
      <c r="C32" s="8" t="s">
        <v>17</v>
      </c>
      <c r="D32" s="13">
        <v>0.1</v>
      </c>
      <c r="E32" s="1"/>
      <c r="G32" s="7" t="s">
        <v>88</v>
      </c>
      <c r="H32" s="10" t="s">
        <v>95</v>
      </c>
      <c r="I32" s="13">
        <v>0.1</v>
      </c>
      <c r="J32" s="1"/>
    </row>
    <row r="33" spans="2:10" ht="11.25" customHeight="1">
      <c r="B33" s="4" t="s">
        <v>14</v>
      </c>
      <c r="C33" s="14" t="s">
        <v>132</v>
      </c>
      <c r="D33" s="6" t="s">
        <v>145</v>
      </c>
      <c r="E33" s="4" t="s">
        <v>15</v>
      </c>
      <c r="G33" s="7" t="s">
        <v>89</v>
      </c>
      <c r="H33" s="10" t="s">
        <v>90</v>
      </c>
      <c r="I33" s="13">
        <v>0.1</v>
      </c>
      <c r="J33" s="1"/>
    </row>
    <row r="34" spans="2:10" ht="11.25" customHeight="1">
      <c r="B34" s="7" t="s">
        <v>0</v>
      </c>
      <c r="C34" s="8" t="s">
        <v>1</v>
      </c>
      <c r="D34" s="13">
        <v>0.1</v>
      </c>
      <c r="E34" s="1"/>
      <c r="G34" s="7" t="s">
        <v>91</v>
      </c>
      <c r="H34" s="10" t="s">
        <v>94</v>
      </c>
      <c r="I34" s="13">
        <v>0.1</v>
      </c>
      <c r="J34" s="1"/>
    </row>
    <row r="35" spans="2:10" ht="11.25" customHeight="1">
      <c r="B35" s="7" t="s">
        <v>3</v>
      </c>
      <c r="C35" s="8" t="s">
        <v>2</v>
      </c>
      <c r="D35" s="13">
        <v>0.1</v>
      </c>
      <c r="E35" s="1"/>
      <c r="G35" s="7" t="s">
        <v>92</v>
      </c>
      <c r="H35" s="10" t="s">
        <v>93</v>
      </c>
      <c r="I35" s="13">
        <v>0.1</v>
      </c>
      <c r="J35" s="1"/>
    </row>
    <row r="36" spans="2:10" ht="11.25" customHeight="1">
      <c r="B36" s="4" t="s">
        <v>14</v>
      </c>
      <c r="C36" s="5" t="s">
        <v>18</v>
      </c>
      <c r="D36" s="6" t="s">
        <v>145</v>
      </c>
      <c r="E36" s="4" t="s">
        <v>15</v>
      </c>
      <c r="G36" s="7" t="s">
        <v>97</v>
      </c>
      <c r="H36" s="10" t="s">
        <v>98</v>
      </c>
      <c r="I36" s="13">
        <v>0.1</v>
      </c>
      <c r="J36" s="1"/>
    </row>
    <row r="37" spans="2:10" ht="11.25" customHeight="1">
      <c r="B37" s="7" t="s">
        <v>11</v>
      </c>
      <c r="C37" s="8" t="s">
        <v>10</v>
      </c>
      <c r="D37" s="13">
        <v>0.1</v>
      </c>
      <c r="E37" s="1"/>
      <c r="G37" s="7" t="s">
        <v>99</v>
      </c>
      <c r="H37" s="10" t="s">
        <v>100</v>
      </c>
      <c r="I37" s="13">
        <v>0.1</v>
      </c>
      <c r="J37" s="1"/>
    </row>
    <row r="38" spans="2:10" ht="11.25" customHeight="1">
      <c r="B38" s="4" t="s">
        <v>14</v>
      </c>
      <c r="C38" s="14" t="s">
        <v>134</v>
      </c>
      <c r="D38" s="6" t="s">
        <v>145</v>
      </c>
      <c r="E38" s="4" t="s">
        <v>15</v>
      </c>
      <c r="G38" s="7" t="s">
        <v>101</v>
      </c>
      <c r="H38" s="10" t="s">
        <v>102</v>
      </c>
      <c r="I38" s="13">
        <v>0.1</v>
      </c>
      <c r="J38" s="1"/>
    </row>
    <row r="39" spans="2:10" ht="11.25" customHeight="1">
      <c r="B39" s="7" t="s">
        <v>6</v>
      </c>
      <c r="C39" s="8" t="s">
        <v>4</v>
      </c>
      <c r="D39" s="13">
        <v>0.1</v>
      </c>
      <c r="E39" s="1"/>
      <c r="G39" s="7" t="s">
        <v>103</v>
      </c>
      <c r="H39" s="10" t="s">
        <v>104</v>
      </c>
      <c r="I39" s="13">
        <v>0.1</v>
      </c>
      <c r="J39" s="1"/>
    </row>
    <row r="40" spans="2:10" ht="11.25" customHeight="1">
      <c r="B40" s="7" t="s">
        <v>7</v>
      </c>
      <c r="C40" s="8" t="s">
        <v>5</v>
      </c>
      <c r="D40" s="13">
        <v>0.1</v>
      </c>
      <c r="E40" s="1"/>
      <c r="G40" s="7" t="s">
        <v>105</v>
      </c>
      <c r="H40" s="10" t="s">
        <v>106</v>
      </c>
      <c r="I40" s="13">
        <v>0.1</v>
      </c>
      <c r="J40" s="1"/>
    </row>
    <row r="41" spans="2:10" ht="11.25" customHeight="1">
      <c r="B41" s="4" t="s">
        <v>14</v>
      </c>
      <c r="C41" s="14" t="s">
        <v>135</v>
      </c>
      <c r="D41" s="6" t="s">
        <v>145</v>
      </c>
      <c r="E41" s="4" t="s">
        <v>15</v>
      </c>
      <c r="G41" s="7" t="s">
        <v>107</v>
      </c>
      <c r="H41" s="10" t="s">
        <v>108</v>
      </c>
      <c r="I41" s="13">
        <v>0.1</v>
      </c>
      <c r="J41" s="1"/>
    </row>
    <row r="42" spans="2:10" ht="11.25" customHeight="1">
      <c r="B42" s="7" t="s">
        <v>56</v>
      </c>
      <c r="C42" s="8" t="s">
        <v>54</v>
      </c>
      <c r="D42" s="13">
        <v>0.1</v>
      </c>
      <c r="E42" s="1"/>
      <c r="G42" s="7" t="s">
        <v>109</v>
      </c>
      <c r="H42" s="10" t="s">
        <v>110</v>
      </c>
      <c r="I42" s="13">
        <v>0.1</v>
      </c>
      <c r="J42" s="1"/>
    </row>
    <row r="43" spans="2:10" ht="11.25" customHeight="1">
      <c r="B43" s="7" t="s">
        <v>57</v>
      </c>
      <c r="C43" s="8" t="s">
        <v>55</v>
      </c>
      <c r="D43" s="13">
        <v>0.1</v>
      </c>
      <c r="E43" s="1"/>
      <c r="G43" s="7" t="s">
        <v>111</v>
      </c>
      <c r="H43" s="10" t="s">
        <v>112</v>
      </c>
      <c r="I43" s="13">
        <v>0.1</v>
      </c>
      <c r="J43" s="1"/>
    </row>
    <row r="44" spans="2:10" ht="11.25" customHeight="1">
      <c r="B44" s="16" t="s">
        <v>146</v>
      </c>
      <c r="C44" s="16"/>
      <c r="D44" s="16"/>
      <c r="E44" s="16"/>
      <c r="G44" s="17" t="s">
        <v>147</v>
      </c>
      <c r="H44" s="17"/>
      <c r="I44" s="18">
        <f>D4*E4+D5*E5+D6*E6+D7*E7+D8*E8+D9*E9+D10*E10+D11*E11+D12*E12+D13*E13+D14*E14+D15*E15+D17*E17+D18*E18+D19*E19+D20*E20+D21*E21+D22*E22+D23*E23+D24*E24+D28*E28+D29*E29+D31*E31+D32*E32+D34*E34+D35*E35+D37*E37+D39*E39+D40*E40+D42*E42+D43*E43+I4*J4+I5*J5+I6*J6+I7*J7+I8*J8+I9*J9+I10*J10+I13*J13+I14*J14+I17*J17+I20*J20+I21*J21+I22*J22+I23*J23+I24*J24+I25*J25+I26*J26+I27*J27+I28*J28+I29*J29+I30*J30+I31*J31+I32*J32+I33*J33+I34*J34+I35*J35+I36*J36+I37*J37+I38*J38+I39*J39+I40*J40+I41*J41+I42*J42+I43*J43</f>
        <v>0</v>
      </c>
      <c r="J44" s="18"/>
    </row>
  </sheetData>
  <sheetProtection password="A834" sheet="1" formatCells="0" formatColumns="0" formatRows="0" insertColumns="0" insertRows="0" insertHyperlinks="0" deleteColumns="0" deleteRows="0" sort="0" autoFilter="0" pivotTables="0"/>
  <mergeCells count="4">
    <mergeCell ref="C1:I2"/>
    <mergeCell ref="B44:E44"/>
    <mergeCell ref="G44:H44"/>
    <mergeCell ref="I44:J4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755</dc:creator>
  <cp:keywords/>
  <dc:description/>
  <cp:lastModifiedBy>Dell 755</cp:lastModifiedBy>
  <cp:lastPrinted>2014-12-12T11:03:49Z</cp:lastPrinted>
  <dcterms:created xsi:type="dcterms:W3CDTF">2014-08-29T13:30:30Z</dcterms:created>
  <dcterms:modified xsi:type="dcterms:W3CDTF">2014-12-12T11:03:53Z</dcterms:modified>
  <cp:category/>
  <cp:version/>
  <cp:contentType/>
  <cp:contentStatus/>
</cp:coreProperties>
</file>